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9440" windowHeight="7830"/>
  </bookViews>
  <sheets>
    <sheet name="入力用" sheetId="1" r:id="rId1"/>
    <sheet name="手書き用" sheetId="4" r:id="rId2"/>
  </sheets>
  <definedNames>
    <definedName name="_xlnm.Print_Area" localSheetId="1">手書き用!$A$2:$W$22</definedName>
    <definedName name="_xlnm.Print_Area" localSheetId="0">入力用!$A$2:$W$22</definedName>
  </definedNames>
  <calcPr calcId="125725"/>
</workbook>
</file>

<file path=xl/calcChain.xml><?xml version="1.0" encoding="utf-8"?>
<calcChain xmlns="http://schemas.openxmlformats.org/spreadsheetml/2006/main">
  <c r="Q7" i="4"/>
  <c r="N3"/>
  <c r="U17" i="1"/>
  <c r="P17"/>
  <c r="U16"/>
  <c r="P16"/>
  <c r="P13"/>
  <c r="U13"/>
  <c r="P14"/>
  <c r="U14"/>
  <c r="J16"/>
  <c r="V16"/>
  <c r="J13"/>
  <c r="V13"/>
  <c r="U12"/>
  <c r="P12"/>
  <c r="U15"/>
  <c r="U18"/>
  <c r="P15"/>
  <c r="P18"/>
  <c r="Q9"/>
  <c r="Q8"/>
  <c r="T7"/>
  <c r="Q7"/>
  <c r="N3"/>
</calcChain>
</file>

<file path=xl/sharedStrings.xml><?xml version="1.0" encoding="utf-8"?>
<sst xmlns="http://schemas.openxmlformats.org/spreadsheetml/2006/main" count="75" uniqueCount="25">
  <si>
    <t>学校名</t>
    <rPh sb="0" eb="3">
      <t>ガッコウメイ</t>
    </rPh>
    <phoneticPr fontId="1"/>
  </si>
  <si>
    <t>対戦校</t>
    <rPh sb="0" eb="3">
      <t>タイセンコウ</t>
    </rPh>
    <phoneticPr fontId="1"/>
  </si>
  <si>
    <t>分　類</t>
    <rPh sb="0" eb="1">
      <t>ブン</t>
    </rPh>
    <rPh sb="2" eb="3">
      <t>タグイ</t>
    </rPh>
    <phoneticPr fontId="1"/>
  </si>
  <si>
    <t>Ｓ１</t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</si>
  <si>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</si>
  <si>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登録順位</t>
    <rPh sb="0" eb="2">
      <t>トウロク</t>
    </rPh>
    <rPh sb="2" eb="4">
      <t>ジュンイ</t>
    </rPh>
    <phoneticPr fontId="1"/>
  </si>
  <si>
    <t>回戦</t>
    <rPh sb="0" eb="2">
      <t>カイセン</t>
    </rPh>
    <phoneticPr fontId="1"/>
  </si>
  <si>
    <t>高校</t>
    <rPh sb="0" eb="2">
      <t>コウコウ</t>
    </rPh>
    <phoneticPr fontId="1"/>
  </si>
  <si>
    <t>オーダー用紙（本部提出用）</t>
    <rPh sb="4" eb="6">
      <t>ヨウシ</t>
    </rPh>
    <rPh sb="7" eb="9">
      <t>ホンブ</t>
    </rPh>
    <rPh sb="9" eb="12">
      <t>テイシュツヨウ</t>
    </rPh>
    <phoneticPr fontId="1"/>
  </si>
  <si>
    <t>オーダー用紙（交換用）</t>
    <rPh sb="4" eb="6">
      <t>ヨウシ</t>
    </rPh>
    <rPh sb="7" eb="9">
      <t>コウカン</t>
    </rPh>
    <rPh sb="9" eb="10">
      <t>ヨウ</t>
    </rPh>
    <phoneticPr fontId="1"/>
  </si>
  <si>
    <t>受付確認</t>
    <rPh sb="0" eb="2">
      <t>ウケツケ</t>
    </rPh>
    <rPh sb="2" eb="4">
      <t>カクニン</t>
    </rPh>
    <phoneticPr fontId="1"/>
  </si>
  <si>
    <t>対戦校の監督へ</t>
    <rPh sb="0" eb="3">
      <t>タイセンコウ</t>
    </rPh>
    <rPh sb="4" eb="6">
      <t>カントク</t>
    </rPh>
    <phoneticPr fontId="1"/>
  </si>
  <si>
    <t>本部提出用（左側）のみ入力してください。（一部はリストからの選択が可能）
入力後、このままプリントアウトすればオーダー用紙が印刷されます。</t>
    <rPh sb="0" eb="2">
      <t>ホンブ</t>
    </rPh>
    <rPh sb="2" eb="5">
      <t>テイシュツヨウ</t>
    </rPh>
    <rPh sb="6" eb="8">
      <t>ヒダリガワ</t>
    </rPh>
    <rPh sb="11" eb="13">
      <t>ニュウリョク</t>
    </rPh>
    <rPh sb="21" eb="23">
      <t>イチブ</t>
    </rPh>
    <rPh sb="30" eb="32">
      <t>センタク</t>
    </rPh>
    <rPh sb="33" eb="35">
      <t>カノウ</t>
    </rPh>
    <rPh sb="37" eb="39">
      <t>ニュウリョク</t>
    </rPh>
    <rPh sb="39" eb="40">
      <t>ゴ</t>
    </rPh>
    <rPh sb="59" eb="61">
      <t>ヨウシ</t>
    </rPh>
    <rPh sb="62" eb="64">
      <t>インサツ</t>
    </rPh>
    <phoneticPr fontId="1"/>
  </si>
  <si>
    <t>Ｄ１</t>
    <phoneticPr fontId="1"/>
  </si>
  <si>
    <t>Ｓ２</t>
    <phoneticPr fontId="1"/>
  </si>
  <si>
    <t>Ｓ３</t>
    <phoneticPr fontId="1"/>
  </si>
  <si>
    <t>Ｄ２</t>
    <phoneticPr fontId="1"/>
  </si>
  <si>
    <t>Ｄ２</t>
    <phoneticPr fontId="1"/>
  </si>
  <si>
    <t>男子・女子</t>
    <rPh sb="0" eb="2">
      <t>ダンシ</t>
    </rPh>
    <rPh sb="3" eb="5">
      <t>ジョシ</t>
    </rPh>
    <phoneticPr fontId="1"/>
  </si>
  <si>
    <t>※</t>
    <phoneticPr fontId="1"/>
  </si>
  <si>
    <t>※欄には、登録順位の合計を記入する。</t>
    <rPh sb="1" eb="2">
      <t>ラン</t>
    </rPh>
    <rPh sb="5" eb="7">
      <t>トウロク</t>
    </rPh>
    <rPh sb="7" eb="9">
      <t>ジュンイ</t>
    </rPh>
    <rPh sb="10" eb="12">
      <t>ゴウケイ</t>
    </rPh>
    <rPh sb="13" eb="15">
      <t>キニュウ</t>
    </rPh>
    <phoneticPr fontId="1"/>
  </si>
  <si>
    <t>このままプリントアウトすれば、手書きで記入できます。</t>
    <rPh sb="15" eb="17">
      <t>テガ</t>
    </rPh>
    <rPh sb="19" eb="21">
      <t>キニュウ</t>
    </rPh>
    <phoneticPr fontId="1"/>
  </si>
  <si>
    <t>交換後、速やかにこのオーダーを確認し、疑義がある場合、試合を開始せず本部へご連絡ください。</t>
    <phoneticPr fontId="1"/>
  </si>
  <si>
    <t>進行係確認</t>
    <rPh sb="0" eb="2">
      <t>シンコウ</t>
    </rPh>
    <rPh sb="2" eb="3">
      <t>カカリ</t>
    </rPh>
    <rPh sb="3" eb="5">
      <t>カクニン</t>
    </rPh>
    <phoneticPr fontId="1"/>
  </si>
  <si>
    <t>平成27年度 岐阜県テニス新人大会</t>
    <rPh sb="0" eb="2">
      <t>ヘイセイ</t>
    </rPh>
    <rPh sb="4" eb="6">
      <t>ネンド</t>
    </rPh>
    <rPh sb="7" eb="9">
      <t>ギフ</t>
    </rPh>
    <rPh sb="9" eb="10">
      <t>ケン</t>
    </rPh>
    <rPh sb="13" eb="15">
      <t>シンジン</t>
    </rPh>
    <rPh sb="15" eb="17">
      <t>タイカイ</t>
    </rPh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</si>
</sst>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workbookViewId="0">
      <selection activeCell="E7" sqref="E7:G7"/>
    </sheetView>
  </sheetViews>
  <sheetFormatPr defaultRowHeight="13.5"/>
  <cols>
    <col min="1" max="1" width="3.1796875" style="1" customWidth="1"/>
    <col min="2" max="2" width="1.6328125" style="1" customWidth="1"/>
    <col min="3" max="3" width="4.1796875" style="1" customWidth="1"/>
    <col min="4" max="4" width="2.6328125" style="1" customWidth="1"/>
    <col min="5" max="5" width="3.6328125" style="1" customWidth="1"/>
    <col min="6" max="6" width="6.6328125" style="1" customWidth="1"/>
    <col min="7" max="7" width="2.6328125" style="1" customWidth="1"/>
    <col min="8" max="8" width="5.6328125" style="1" customWidth="1"/>
    <col min="9" max="9" width="4.6328125" style="1" customWidth="1"/>
    <col min="10" max="10" width="6.6328125" style="1" customWidth="1"/>
    <col min="11" max="11" width="6.1796875" style="1" customWidth="1"/>
    <col min="12" max="12" width="5.6328125" style="1" customWidth="1"/>
    <col min="13" max="13" width="0.81640625" style="1" customWidth="1"/>
    <col min="14" max="14" width="1.6328125" style="1" customWidth="1"/>
    <col min="15" max="15" width="4.1796875" style="1" customWidth="1"/>
    <col min="16" max="16" width="2.6328125" style="1" customWidth="1"/>
    <col min="17" max="17" width="3.6328125" style="1" customWidth="1"/>
    <col min="18" max="18" width="6.6328125" style="1" customWidth="1"/>
    <col min="19" max="19" width="2.6328125" style="1" customWidth="1"/>
    <col min="20" max="20" width="5.6328125" style="1" customWidth="1"/>
    <col min="21" max="21" width="4.6328125" style="1" customWidth="1"/>
    <col min="22" max="22" width="6.6328125" style="1" customWidth="1"/>
    <col min="23" max="23" width="3.1796875" style="1" customWidth="1"/>
    <col min="24" max="16384" width="8.7265625" style="1"/>
  </cols>
  <sheetData>
    <row r="1" spans="1:23" ht="50.1" customHeight="1">
      <c r="A1" s="35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20.100000000000001" customHeight="1">
      <c r="K2" s="4"/>
      <c r="L2" s="5"/>
    </row>
    <row r="3" spans="1:23" ht="20.100000000000001" customHeight="1">
      <c r="B3" s="40" t="s">
        <v>24</v>
      </c>
      <c r="C3" s="40"/>
      <c r="D3" s="40"/>
      <c r="E3" s="40"/>
      <c r="F3" s="40"/>
      <c r="G3" s="40"/>
      <c r="H3" s="40"/>
      <c r="I3" s="40"/>
      <c r="J3" s="40"/>
      <c r="K3" s="4"/>
      <c r="L3" s="5"/>
      <c r="N3" s="40" t="str">
        <f>B3</f>
        <v>平成27年度 岐阜県テニス新人大会</v>
      </c>
      <c r="O3" s="40"/>
      <c r="P3" s="40"/>
      <c r="Q3" s="40"/>
      <c r="R3" s="40"/>
      <c r="S3" s="40"/>
      <c r="T3" s="40"/>
      <c r="U3" s="40"/>
      <c r="V3" s="40"/>
    </row>
    <row r="4" spans="1:23" ht="12.95" customHeight="1">
      <c r="K4" s="4"/>
      <c r="L4" s="5"/>
    </row>
    <row r="5" spans="1:23" ht="30" customHeight="1">
      <c r="B5" s="41" t="s">
        <v>8</v>
      </c>
      <c r="C5" s="41"/>
      <c r="D5" s="41"/>
      <c r="E5" s="41"/>
      <c r="F5" s="41"/>
      <c r="G5" s="41"/>
      <c r="H5" s="41"/>
      <c r="I5" s="41"/>
      <c r="J5" s="41"/>
      <c r="K5" s="4"/>
      <c r="L5" s="5"/>
      <c r="N5" s="41" t="s">
        <v>9</v>
      </c>
      <c r="O5" s="41"/>
      <c r="P5" s="41"/>
      <c r="Q5" s="41"/>
      <c r="R5" s="41"/>
      <c r="S5" s="41"/>
      <c r="T5" s="41"/>
      <c r="U5" s="41"/>
      <c r="V5" s="41"/>
    </row>
    <row r="6" spans="1:23" ht="9.9499999999999993" customHeight="1" thickBot="1">
      <c r="K6" s="4"/>
      <c r="L6" s="5"/>
    </row>
    <row r="7" spans="1:23" ht="33" customHeight="1" thickBot="1">
      <c r="B7" s="42" t="s">
        <v>2</v>
      </c>
      <c r="C7" s="43"/>
      <c r="D7" s="43"/>
      <c r="E7" s="43"/>
      <c r="F7" s="43"/>
      <c r="G7" s="43"/>
      <c r="H7" s="30"/>
      <c r="I7" s="31"/>
      <c r="J7" s="6" t="s">
        <v>6</v>
      </c>
      <c r="K7" s="4"/>
      <c r="L7" s="5"/>
      <c r="N7" s="42" t="s">
        <v>2</v>
      </c>
      <c r="O7" s="43"/>
      <c r="P7" s="43"/>
      <c r="Q7" s="43" t="str">
        <f>IF(E7="","",E7)</f>
        <v/>
      </c>
      <c r="R7" s="43"/>
      <c r="S7" s="43"/>
      <c r="T7" s="30" t="str">
        <f>IF(H7="","",H7)</f>
        <v/>
      </c>
      <c r="U7" s="31"/>
      <c r="V7" s="6" t="s">
        <v>6</v>
      </c>
    </row>
    <row r="8" spans="1:23" ht="33" customHeight="1" thickBot="1">
      <c r="B8" s="42" t="s">
        <v>0</v>
      </c>
      <c r="C8" s="43"/>
      <c r="D8" s="43"/>
      <c r="E8" s="30"/>
      <c r="F8" s="31"/>
      <c r="G8" s="31"/>
      <c r="H8" s="31"/>
      <c r="I8" s="31"/>
      <c r="J8" s="6" t="s">
        <v>7</v>
      </c>
      <c r="K8" s="4"/>
      <c r="L8" s="5"/>
      <c r="N8" s="42" t="s">
        <v>0</v>
      </c>
      <c r="O8" s="43"/>
      <c r="P8" s="43"/>
      <c r="Q8" s="30" t="str">
        <f>IF(E8="","",E8)</f>
        <v/>
      </c>
      <c r="R8" s="31"/>
      <c r="S8" s="31"/>
      <c r="T8" s="31"/>
      <c r="U8" s="31"/>
      <c r="V8" s="6" t="s">
        <v>7</v>
      </c>
    </row>
    <row r="9" spans="1:23" ht="33" customHeight="1" thickBot="1">
      <c r="B9" s="42" t="s">
        <v>1</v>
      </c>
      <c r="C9" s="43"/>
      <c r="D9" s="43"/>
      <c r="E9" s="30"/>
      <c r="F9" s="31"/>
      <c r="G9" s="31"/>
      <c r="H9" s="31"/>
      <c r="I9" s="31"/>
      <c r="J9" s="6" t="s">
        <v>7</v>
      </c>
      <c r="K9" s="4"/>
      <c r="L9" s="5"/>
      <c r="N9" s="42" t="s">
        <v>1</v>
      </c>
      <c r="O9" s="43"/>
      <c r="P9" s="43"/>
      <c r="Q9" s="30" t="str">
        <f>IF(E9="","",E9)</f>
        <v/>
      </c>
      <c r="R9" s="31"/>
      <c r="S9" s="31"/>
      <c r="T9" s="31"/>
      <c r="U9" s="31"/>
      <c r="V9" s="6" t="s">
        <v>7</v>
      </c>
    </row>
    <row r="10" spans="1:23" ht="33" customHeight="1" thickBot="1">
      <c r="B10" s="2"/>
      <c r="C10" s="2"/>
      <c r="D10" s="2"/>
      <c r="E10" s="2"/>
      <c r="F10" s="2"/>
      <c r="G10" s="2"/>
      <c r="H10" s="2"/>
      <c r="I10" s="2"/>
      <c r="J10" s="2"/>
      <c r="K10" s="4"/>
      <c r="L10" s="5"/>
      <c r="N10" s="2"/>
      <c r="O10" s="2"/>
      <c r="P10" s="2"/>
      <c r="Q10" s="2"/>
      <c r="R10" s="2"/>
      <c r="S10" s="2"/>
      <c r="T10" s="2"/>
      <c r="U10" s="2"/>
      <c r="V10" s="2"/>
    </row>
    <row r="11" spans="1:23" ht="33" customHeight="1" thickBot="1">
      <c r="B11" s="32"/>
      <c r="C11" s="33"/>
      <c r="D11" s="44" t="s">
        <v>4</v>
      </c>
      <c r="E11" s="44"/>
      <c r="F11" s="44"/>
      <c r="G11" s="44"/>
      <c r="H11" s="44"/>
      <c r="I11" s="45" t="s">
        <v>5</v>
      </c>
      <c r="J11" s="46"/>
      <c r="K11" s="4"/>
      <c r="L11" s="5"/>
      <c r="N11" s="32"/>
      <c r="O11" s="33"/>
      <c r="P11" s="44" t="s">
        <v>4</v>
      </c>
      <c r="Q11" s="44"/>
      <c r="R11" s="44"/>
      <c r="S11" s="44"/>
      <c r="T11" s="44"/>
      <c r="U11" s="45" t="s">
        <v>5</v>
      </c>
      <c r="V11" s="46"/>
    </row>
    <row r="12" spans="1:23" ht="33" customHeight="1" thickBot="1">
      <c r="B12" s="32" t="s">
        <v>3</v>
      </c>
      <c r="C12" s="33"/>
      <c r="D12" s="43"/>
      <c r="E12" s="43"/>
      <c r="F12" s="43"/>
      <c r="G12" s="43"/>
      <c r="H12" s="43"/>
      <c r="I12" s="30"/>
      <c r="J12" s="34"/>
      <c r="K12" s="4"/>
      <c r="L12" s="5"/>
      <c r="N12" s="32" t="s">
        <v>3</v>
      </c>
      <c r="O12" s="33"/>
      <c r="P12" s="30" t="str">
        <f t="shared" ref="P12:P18" si="0">IF(D12="","",D12)</f>
        <v/>
      </c>
      <c r="Q12" s="31"/>
      <c r="R12" s="31"/>
      <c r="S12" s="31"/>
      <c r="T12" s="33"/>
      <c r="U12" s="30" t="str">
        <f t="shared" ref="U12:U18" si="1">IF(I12="","",I12)</f>
        <v/>
      </c>
      <c r="V12" s="34"/>
    </row>
    <row r="13" spans="1:23" ht="33" customHeight="1">
      <c r="B13" s="16" t="s">
        <v>13</v>
      </c>
      <c r="C13" s="17"/>
      <c r="D13" s="20"/>
      <c r="E13" s="20"/>
      <c r="F13" s="20"/>
      <c r="G13" s="20"/>
      <c r="H13" s="20"/>
      <c r="I13" s="7"/>
      <c r="J13" s="21" t="str">
        <f>IF(I13+I14=0,"",I13+I14)</f>
        <v/>
      </c>
      <c r="K13" s="4"/>
      <c r="L13" s="5"/>
      <c r="N13" s="16" t="s">
        <v>13</v>
      </c>
      <c r="O13" s="17"/>
      <c r="P13" s="37" t="str">
        <f t="shared" si="0"/>
        <v/>
      </c>
      <c r="Q13" s="38"/>
      <c r="R13" s="38"/>
      <c r="S13" s="38"/>
      <c r="T13" s="39"/>
      <c r="U13" s="7" t="str">
        <f t="shared" si="1"/>
        <v/>
      </c>
      <c r="V13" s="21" t="str">
        <f>IF(J13="","",J13)</f>
        <v/>
      </c>
    </row>
    <row r="14" spans="1:23" ht="33" customHeight="1" thickBot="1">
      <c r="B14" s="18"/>
      <c r="C14" s="19"/>
      <c r="D14" s="23"/>
      <c r="E14" s="23"/>
      <c r="F14" s="23"/>
      <c r="G14" s="23"/>
      <c r="H14" s="23"/>
      <c r="I14" s="8"/>
      <c r="J14" s="22"/>
      <c r="K14" s="4"/>
      <c r="L14" s="5"/>
      <c r="N14" s="18"/>
      <c r="O14" s="19"/>
      <c r="P14" s="24" t="str">
        <f t="shared" si="0"/>
        <v/>
      </c>
      <c r="Q14" s="25"/>
      <c r="R14" s="25"/>
      <c r="S14" s="25"/>
      <c r="T14" s="26"/>
      <c r="U14" s="8" t="str">
        <f t="shared" si="1"/>
        <v/>
      </c>
      <c r="V14" s="22"/>
    </row>
    <row r="15" spans="1:23" ht="33" customHeight="1" thickBot="1">
      <c r="B15" s="32" t="s">
        <v>14</v>
      </c>
      <c r="C15" s="33"/>
      <c r="D15" s="43"/>
      <c r="E15" s="43"/>
      <c r="F15" s="43"/>
      <c r="G15" s="43"/>
      <c r="H15" s="43"/>
      <c r="I15" s="30"/>
      <c r="J15" s="34"/>
      <c r="K15" s="4"/>
      <c r="L15" s="5"/>
      <c r="N15" s="32" t="s">
        <v>14</v>
      </c>
      <c r="O15" s="33"/>
      <c r="P15" s="30" t="str">
        <f t="shared" si="0"/>
        <v/>
      </c>
      <c r="Q15" s="31"/>
      <c r="R15" s="31"/>
      <c r="S15" s="31"/>
      <c r="T15" s="33"/>
      <c r="U15" s="30" t="str">
        <f t="shared" si="1"/>
        <v/>
      </c>
      <c r="V15" s="34"/>
    </row>
    <row r="16" spans="1:23" ht="33" customHeight="1">
      <c r="B16" s="16" t="s">
        <v>16</v>
      </c>
      <c r="C16" s="17"/>
      <c r="D16" s="20"/>
      <c r="E16" s="20"/>
      <c r="F16" s="20"/>
      <c r="G16" s="20"/>
      <c r="H16" s="20"/>
      <c r="I16" s="7"/>
      <c r="J16" s="21" t="str">
        <f>IF(I16+I17=0,"",I16+I17)</f>
        <v/>
      </c>
      <c r="K16" s="4"/>
      <c r="L16" s="5"/>
      <c r="N16" s="16" t="s">
        <v>17</v>
      </c>
      <c r="O16" s="17"/>
      <c r="P16" s="37" t="str">
        <f t="shared" si="0"/>
        <v/>
      </c>
      <c r="Q16" s="38"/>
      <c r="R16" s="38"/>
      <c r="S16" s="38"/>
      <c r="T16" s="39"/>
      <c r="U16" s="7" t="str">
        <f t="shared" si="1"/>
        <v/>
      </c>
      <c r="V16" s="21" t="str">
        <f>IF(J16="","",J16)</f>
        <v/>
      </c>
    </row>
    <row r="17" spans="2:23" ht="33" customHeight="1" thickBot="1">
      <c r="B17" s="18"/>
      <c r="C17" s="19"/>
      <c r="D17" s="23"/>
      <c r="E17" s="23"/>
      <c r="F17" s="23"/>
      <c r="G17" s="23"/>
      <c r="H17" s="23"/>
      <c r="I17" s="8"/>
      <c r="J17" s="22"/>
      <c r="K17" s="4"/>
      <c r="L17" s="5"/>
      <c r="N17" s="18"/>
      <c r="O17" s="19"/>
      <c r="P17" s="24" t="str">
        <f t="shared" si="0"/>
        <v/>
      </c>
      <c r="Q17" s="25"/>
      <c r="R17" s="25"/>
      <c r="S17" s="25"/>
      <c r="T17" s="26"/>
      <c r="U17" s="8" t="str">
        <f t="shared" si="1"/>
        <v/>
      </c>
      <c r="V17" s="22"/>
    </row>
    <row r="18" spans="2:23" ht="33" customHeight="1" thickBot="1">
      <c r="B18" s="32" t="s">
        <v>15</v>
      </c>
      <c r="C18" s="33"/>
      <c r="D18" s="50"/>
      <c r="E18" s="50"/>
      <c r="F18" s="50"/>
      <c r="G18" s="50"/>
      <c r="H18" s="50"/>
      <c r="I18" s="48"/>
      <c r="J18" s="49"/>
      <c r="K18" s="4"/>
      <c r="L18" s="5"/>
      <c r="N18" s="32" t="s">
        <v>15</v>
      </c>
      <c r="O18" s="33"/>
      <c r="P18" s="30" t="str">
        <f t="shared" si="0"/>
        <v/>
      </c>
      <c r="Q18" s="31"/>
      <c r="R18" s="31"/>
      <c r="S18" s="31"/>
      <c r="T18" s="33"/>
      <c r="U18" s="30" t="str">
        <f t="shared" si="1"/>
        <v/>
      </c>
      <c r="V18" s="34"/>
    </row>
    <row r="19" spans="2:23" ht="33" customHeight="1">
      <c r="B19" s="2"/>
      <c r="C19" s="2"/>
      <c r="D19" s="2"/>
      <c r="E19" s="2"/>
      <c r="F19" s="2"/>
      <c r="G19" s="2"/>
      <c r="H19" s="2"/>
      <c r="I19" s="2"/>
      <c r="J19" s="2"/>
      <c r="K19" s="4"/>
      <c r="L19" s="5"/>
      <c r="N19" s="2"/>
      <c r="O19" s="2"/>
      <c r="P19" s="2"/>
      <c r="Q19" s="2"/>
      <c r="R19" s="2"/>
      <c r="S19" s="2"/>
      <c r="T19" s="2"/>
      <c r="U19" s="2"/>
      <c r="V19" s="2"/>
    </row>
    <row r="20" spans="2:23" ht="18" customHeight="1" thickBot="1">
      <c r="B20" s="2"/>
      <c r="C20" s="13"/>
      <c r="D20" s="13"/>
      <c r="E20" s="13"/>
      <c r="F20" s="13"/>
      <c r="G20" s="13"/>
      <c r="H20" s="14"/>
      <c r="I20" s="15"/>
      <c r="J20" s="15"/>
      <c r="K20" s="4"/>
      <c r="L20" s="5"/>
      <c r="M20" s="27" t="s">
        <v>11</v>
      </c>
      <c r="N20" s="28"/>
      <c r="O20" s="28"/>
      <c r="P20" s="28"/>
      <c r="Q20" s="29"/>
      <c r="R20" s="2"/>
      <c r="S20" s="2"/>
      <c r="T20" s="2"/>
      <c r="U20" s="2"/>
      <c r="V20" s="2"/>
    </row>
    <row r="21" spans="2:23" ht="33" customHeight="1" thickBot="1">
      <c r="B21" s="2"/>
      <c r="C21" s="42" t="s">
        <v>10</v>
      </c>
      <c r="D21" s="43"/>
      <c r="E21" s="43"/>
      <c r="F21" s="3"/>
      <c r="G21" s="47" t="s">
        <v>23</v>
      </c>
      <c r="H21" s="47"/>
      <c r="I21" s="42"/>
      <c r="J21" s="3"/>
      <c r="K21" s="4"/>
      <c r="L21" s="5"/>
      <c r="M21" s="51" t="s">
        <v>22</v>
      </c>
      <c r="N21" s="52"/>
      <c r="O21" s="52"/>
      <c r="P21" s="52"/>
      <c r="Q21" s="52"/>
      <c r="R21" s="52"/>
      <c r="S21" s="52"/>
      <c r="T21" s="52"/>
      <c r="U21" s="52"/>
      <c r="V21" s="52"/>
      <c r="W21" s="9"/>
    </row>
    <row r="22" spans="2:23" ht="20.100000000000001" customHeight="1">
      <c r="K22" s="4"/>
      <c r="L22" s="5"/>
    </row>
  </sheetData>
  <mergeCells count="63">
    <mergeCell ref="M21:V21"/>
    <mergeCell ref="D11:H11"/>
    <mergeCell ref="D15:H15"/>
    <mergeCell ref="E7:G7"/>
    <mergeCell ref="H7:I7"/>
    <mergeCell ref="B12:C12"/>
    <mergeCell ref="D12:H12"/>
    <mergeCell ref="I12:J12"/>
    <mergeCell ref="J13:J14"/>
    <mergeCell ref="N7:P7"/>
    <mergeCell ref="B3:J3"/>
    <mergeCell ref="B5:J5"/>
    <mergeCell ref="I18:J18"/>
    <mergeCell ref="I15:J15"/>
    <mergeCell ref="D18:H18"/>
    <mergeCell ref="D14:H14"/>
    <mergeCell ref="B18:C18"/>
    <mergeCell ref="B9:D9"/>
    <mergeCell ref="D13:H13"/>
    <mergeCell ref="B16:C17"/>
    <mergeCell ref="Q7:S7"/>
    <mergeCell ref="I11:J11"/>
    <mergeCell ref="C21:E21"/>
    <mergeCell ref="G21:I21"/>
    <mergeCell ref="B15:C15"/>
    <mergeCell ref="B13:C14"/>
    <mergeCell ref="B11:C11"/>
    <mergeCell ref="B7:D7"/>
    <mergeCell ref="B8:D8"/>
    <mergeCell ref="P15:T15"/>
    <mergeCell ref="N9:P9"/>
    <mergeCell ref="N11:O11"/>
    <mergeCell ref="P11:T11"/>
    <mergeCell ref="U11:V11"/>
    <mergeCell ref="N12:O12"/>
    <mergeCell ref="P12:T12"/>
    <mergeCell ref="U12:V12"/>
    <mergeCell ref="V13:V14"/>
    <mergeCell ref="U18:V18"/>
    <mergeCell ref="N15:O15"/>
    <mergeCell ref="T7:U7"/>
    <mergeCell ref="A1:W1"/>
    <mergeCell ref="N13:O14"/>
    <mergeCell ref="P13:T13"/>
    <mergeCell ref="P14:T14"/>
    <mergeCell ref="N3:V3"/>
    <mergeCell ref="N5:V5"/>
    <mergeCell ref="M20:Q20"/>
    <mergeCell ref="E8:I8"/>
    <mergeCell ref="E9:I9"/>
    <mergeCell ref="Q8:U8"/>
    <mergeCell ref="Q9:U9"/>
    <mergeCell ref="N18:O18"/>
    <mergeCell ref="P18:T18"/>
    <mergeCell ref="P16:T16"/>
    <mergeCell ref="U15:V15"/>
    <mergeCell ref="N8:P8"/>
    <mergeCell ref="N16:O17"/>
    <mergeCell ref="D16:H16"/>
    <mergeCell ref="J16:J17"/>
    <mergeCell ref="D17:H17"/>
    <mergeCell ref="V16:V17"/>
    <mergeCell ref="P17:T17"/>
  </mergeCells>
  <phoneticPr fontId="1"/>
  <dataValidations count="18">
    <dataValidation allowBlank="1" showInputMessage="1" showErrorMessage="1" promptTitle="注意" prompt="何も入力しないでください。" sqref="F21 J21"/>
    <dataValidation type="list" imeMode="on" allowBlank="1" showInputMessage="1" showErrorMessage="1" error="半角の１～３、準決勝、決勝、３決、２決しか入力できません。" prompt="リストから選択してください。" sqref="H7:I7">
      <formula1>"1,2,準決勝,決勝,３位決定,２位決定"</formula1>
    </dataValidation>
    <dataValidation imeMode="off" allowBlank="1" showInputMessage="1" showErrorMessage="1" sqref="H7:I7"/>
    <dataValidation type="list" imeMode="on" allowBlank="1" showInputMessage="1" showErrorMessage="1" error="男子または女子しか入力できません。" prompt="男子または女子をリストから選択してください。" sqref="E7:G7">
      <formula1>"男子,女子"</formula1>
    </dataValidation>
    <dataValidation allowBlank="1" showInputMessage="1" showErrorMessage="1" promptTitle="注意" prompt="こちらには入力せず、本部提出用（左側）のみ入力してください。" sqref="Q7:U9 P12:U18 V15:V16 V12:V13 V18"/>
    <dataValidation imeMode="on" allowBlank="1" showInputMessage="1" showErrorMessage="1" prompt="自分の学校名を入力してください。" sqref="E8:I8"/>
    <dataValidation imeMode="on" allowBlank="1" showInputMessage="1" showErrorMessage="1" prompt="対戦校（相手）の学校名を入力してください。" sqref="E9:I9"/>
    <dataValidation imeMode="on" allowBlank="1" showInputMessage="1" showErrorMessage="1" prompt="ダブルス１の選手名を入力してください。_x000a_（Ｄ２のペアより登録順位合計が小さいペアに限ります）_x000a_（登録順位合計が同じ場合は上位選手がいるペアがＤ１）" sqref="D13:H14"/>
    <dataValidation imeMode="on" allowBlank="1" showInputMessage="1" showErrorMessage="1" prompt="シングルス２の選手名を入力してください。_x000a_（Ｓ１より下位でＳ３より上位の選手に限ります）" sqref="D15:H15"/>
    <dataValidation imeMode="on" allowBlank="1" showInputMessage="1" showErrorMessage="1" prompt="シングルス３の選手名を入力してください。_x000a_（Ｓ１、Ｓ２より下位の選手に限ります）" sqref="D18:H18"/>
    <dataValidation type="list" imeMode="off" allowBlank="1" showInputMessage="1" showErrorMessage="1" error="登録順位（半角で１～９）しか入力できません。" prompt="左欄の選手の団体登録順位を入力してください。_x000a_（リストからの選択も可能）" sqref="I13:I14 I16:I17">
      <formula1>"1,2,3,4,5,6,7,8,9"</formula1>
    </dataValidation>
    <dataValidation type="list" imeMode="off" allowBlank="1" showInputMessage="1" showErrorMessage="1" error="登録順位（半角で２～８）しか入力できません。" prompt="左欄の選手の団体登録順位を入力してください。_x000a_（リストからの選択も可能）" sqref="I15:J15">
      <formula1>"2,3,4,5,6,7,8"</formula1>
    </dataValidation>
    <dataValidation type="list" imeMode="off" allowBlank="1" showInputMessage="1" showErrorMessage="1" error="登録順位（半角で３～９）しか入力できません。" prompt="左欄の選手の団体登録順位を入力してください。_x000a_（リストからの選択も可能）" sqref="I18:J18">
      <formula1>"3,4,5,6,7,8,9"</formula1>
    </dataValidation>
    <dataValidation imeMode="on" allowBlank="1" showInputMessage="1" showErrorMessage="1" prompt="シングルス１の選手名を入力してください。_x000a_（Ｓ２、Ｓ３より上位の選手に限ります）" sqref="D12:H12"/>
    <dataValidation type="list" imeMode="off" allowBlank="1" showInputMessage="1" showErrorMessage="1" error="登録順位（半角で１～７）しか入力できません。" prompt="左欄の選手の団体登録順位を入力してください。_x000a_（リストからの選択も可能）" sqref="I12:J12">
      <formula1>"1,2,3,4,5,6,7"</formula1>
    </dataValidation>
    <dataValidation imeMode="off" allowBlank="1" showInputMessage="1" prompt="登録順位の合計が自動で表示されます。" sqref="J13:J14 J16:J17"/>
    <dataValidation imeMode="on" allowBlank="1" showInputMessage="1" showErrorMessage="1" prompt="ダブルス２の選手名を入力してください。_x000a_（Ｄ１のペアより登録順位合計が大きいペアに限ります）_x000a_（登録順位合計が同じ場合は上位選手がいないペアがＤ２）" sqref="D16:H17"/>
    <dataValidation imeMode="on" allowBlank="1" showInputMessage="1" showErrorMessage="1" prompt="監督のサインを記入してください。" sqref="I20:J20"/>
  </dataValidations>
  <printOptions horizontalCentered="1" verticalCentered="1"/>
  <pageMargins left="0.39370078740157483" right="0.39370078740157483" top="0.19685039370078741" bottom="0.19685039370078741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2"/>
  <sheetViews>
    <sheetView workbookViewId="0">
      <selection activeCell="H7" sqref="H7:I7"/>
    </sheetView>
  </sheetViews>
  <sheetFormatPr defaultRowHeight="13.5"/>
  <cols>
    <col min="1" max="1" width="3.1796875" style="1" customWidth="1"/>
    <col min="2" max="2" width="1.6328125" style="1" customWidth="1"/>
    <col min="3" max="3" width="4.1796875" style="1" customWidth="1"/>
    <col min="4" max="4" width="2.6328125" style="1" customWidth="1"/>
    <col min="5" max="5" width="3.6328125" style="1" customWidth="1"/>
    <col min="6" max="6" width="6.6328125" style="1" customWidth="1"/>
    <col min="7" max="7" width="2.6328125" style="1" customWidth="1"/>
    <col min="8" max="8" width="5.6328125" style="1" customWidth="1"/>
    <col min="9" max="9" width="4.6328125" style="1" customWidth="1"/>
    <col min="10" max="10" width="6.6328125" style="1" customWidth="1"/>
    <col min="11" max="11" width="6.1796875" style="1" customWidth="1"/>
    <col min="12" max="12" width="5.6328125" style="1" customWidth="1"/>
    <col min="13" max="13" width="0.81640625" style="1" customWidth="1"/>
    <col min="14" max="14" width="1.6328125" style="1" customWidth="1"/>
    <col min="15" max="15" width="4.1796875" style="1" customWidth="1"/>
    <col min="16" max="16" width="2.6328125" style="1" customWidth="1"/>
    <col min="17" max="17" width="3.6328125" style="1" customWidth="1"/>
    <col min="18" max="18" width="6.6328125" style="1" customWidth="1"/>
    <col min="19" max="19" width="2.6328125" style="1" customWidth="1"/>
    <col min="20" max="20" width="5.6328125" style="1" customWidth="1"/>
    <col min="21" max="21" width="4.6328125" style="1" customWidth="1"/>
    <col min="22" max="22" width="6.6328125" style="1" customWidth="1"/>
    <col min="23" max="23" width="3.1796875" style="1" customWidth="1"/>
    <col min="24" max="16384" width="8.7265625" style="1"/>
  </cols>
  <sheetData>
    <row r="1" spans="1:23" ht="50.1" customHeight="1">
      <c r="A1" s="53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20.100000000000001" customHeight="1">
      <c r="K2" s="4"/>
      <c r="L2" s="5"/>
    </row>
    <row r="3" spans="1:23" ht="20.100000000000001" customHeight="1">
      <c r="B3" s="40" t="s">
        <v>24</v>
      </c>
      <c r="C3" s="40"/>
      <c r="D3" s="40"/>
      <c r="E3" s="40"/>
      <c r="F3" s="40"/>
      <c r="G3" s="40"/>
      <c r="H3" s="40"/>
      <c r="I3" s="40"/>
      <c r="J3" s="40"/>
      <c r="K3" s="4"/>
      <c r="L3" s="5"/>
      <c r="N3" s="40" t="str">
        <f>B3</f>
        <v>平成27年度 岐阜県テニス新人大会</v>
      </c>
      <c r="O3" s="40"/>
      <c r="P3" s="40"/>
      <c r="Q3" s="40"/>
      <c r="R3" s="40"/>
      <c r="S3" s="40"/>
      <c r="T3" s="40"/>
      <c r="U3" s="40"/>
      <c r="V3" s="40"/>
    </row>
    <row r="4" spans="1:23" ht="12.95" customHeight="1">
      <c r="K4" s="4"/>
      <c r="L4" s="5"/>
    </row>
    <row r="5" spans="1:23" ht="30" customHeight="1">
      <c r="B5" s="41" t="s">
        <v>8</v>
      </c>
      <c r="C5" s="41"/>
      <c r="D5" s="41"/>
      <c r="E5" s="41"/>
      <c r="F5" s="41"/>
      <c r="G5" s="41"/>
      <c r="H5" s="41"/>
      <c r="I5" s="41"/>
      <c r="J5" s="41"/>
      <c r="K5" s="4"/>
      <c r="L5" s="5"/>
      <c r="N5" s="41" t="s">
        <v>9</v>
      </c>
      <c r="O5" s="41"/>
      <c r="P5" s="41"/>
      <c r="Q5" s="41"/>
      <c r="R5" s="41"/>
      <c r="S5" s="41"/>
      <c r="T5" s="41"/>
      <c r="U5" s="41"/>
      <c r="V5" s="41"/>
    </row>
    <row r="6" spans="1:23" ht="9.9499999999999993" customHeight="1" thickBot="1">
      <c r="K6" s="4"/>
      <c r="L6" s="5"/>
    </row>
    <row r="7" spans="1:23" ht="33" customHeight="1" thickBot="1">
      <c r="B7" s="42" t="s">
        <v>2</v>
      </c>
      <c r="C7" s="43"/>
      <c r="D7" s="43"/>
      <c r="E7" s="43" t="s">
        <v>18</v>
      </c>
      <c r="F7" s="43"/>
      <c r="G7" s="43"/>
      <c r="H7" s="30"/>
      <c r="I7" s="31"/>
      <c r="J7" s="6" t="s">
        <v>6</v>
      </c>
      <c r="K7" s="4"/>
      <c r="L7" s="5"/>
      <c r="N7" s="42" t="s">
        <v>2</v>
      </c>
      <c r="O7" s="43"/>
      <c r="P7" s="43"/>
      <c r="Q7" s="43" t="str">
        <f>IF(E7="","",E7)</f>
        <v>男子・女子</v>
      </c>
      <c r="R7" s="43"/>
      <c r="S7" s="43"/>
      <c r="T7" s="30"/>
      <c r="U7" s="31"/>
      <c r="V7" s="6" t="s">
        <v>6</v>
      </c>
    </row>
    <row r="8" spans="1:23" ht="33" customHeight="1" thickBot="1">
      <c r="B8" s="42" t="s">
        <v>0</v>
      </c>
      <c r="C8" s="43"/>
      <c r="D8" s="43"/>
      <c r="E8" s="30"/>
      <c r="F8" s="31"/>
      <c r="G8" s="31"/>
      <c r="H8" s="31"/>
      <c r="I8" s="31"/>
      <c r="J8" s="6" t="s">
        <v>7</v>
      </c>
      <c r="K8" s="4"/>
      <c r="L8" s="5"/>
      <c r="N8" s="42" t="s">
        <v>0</v>
      </c>
      <c r="O8" s="43"/>
      <c r="P8" s="43"/>
      <c r="Q8" s="30"/>
      <c r="R8" s="31"/>
      <c r="S8" s="31"/>
      <c r="T8" s="31"/>
      <c r="U8" s="31"/>
      <c r="V8" s="6" t="s">
        <v>7</v>
      </c>
    </row>
    <row r="9" spans="1:23" ht="33" customHeight="1" thickBot="1">
      <c r="B9" s="42" t="s">
        <v>1</v>
      </c>
      <c r="C9" s="43"/>
      <c r="D9" s="43"/>
      <c r="E9" s="30"/>
      <c r="F9" s="31"/>
      <c r="G9" s="31"/>
      <c r="H9" s="31"/>
      <c r="I9" s="31"/>
      <c r="J9" s="6" t="s">
        <v>7</v>
      </c>
      <c r="K9" s="4"/>
      <c r="L9" s="5"/>
      <c r="N9" s="42" t="s">
        <v>1</v>
      </c>
      <c r="O9" s="43"/>
      <c r="P9" s="43"/>
      <c r="Q9" s="30"/>
      <c r="R9" s="31"/>
      <c r="S9" s="31"/>
      <c r="T9" s="31"/>
      <c r="U9" s="31"/>
      <c r="V9" s="6" t="s">
        <v>7</v>
      </c>
    </row>
    <row r="10" spans="1:23" ht="33" customHeight="1" thickBot="1">
      <c r="B10" s="2"/>
      <c r="C10" s="2"/>
      <c r="D10" s="2"/>
      <c r="E10" s="2"/>
      <c r="F10" s="2"/>
      <c r="G10" s="2"/>
      <c r="H10" s="2"/>
      <c r="I10" s="2"/>
      <c r="J10" s="2"/>
      <c r="K10" s="4"/>
      <c r="L10" s="5"/>
      <c r="N10" s="2"/>
      <c r="O10" s="2"/>
      <c r="P10" s="2"/>
      <c r="Q10" s="2"/>
      <c r="R10" s="2"/>
      <c r="S10" s="2"/>
      <c r="T10" s="2"/>
      <c r="U10" s="2"/>
      <c r="V10" s="2"/>
    </row>
    <row r="11" spans="1:23" ht="33" customHeight="1" thickBot="1">
      <c r="B11" s="32"/>
      <c r="C11" s="33"/>
      <c r="D11" s="44" t="s">
        <v>4</v>
      </c>
      <c r="E11" s="44"/>
      <c r="F11" s="44"/>
      <c r="G11" s="44"/>
      <c r="H11" s="44"/>
      <c r="I11" s="45" t="s">
        <v>5</v>
      </c>
      <c r="J11" s="46"/>
      <c r="K11" s="4"/>
      <c r="L11" s="5"/>
      <c r="N11" s="32"/>
      <c r="O11" s="33"/>
      <c r="P11" s="44" t="s">
        <v>4</v>
      </c>
      <c r="Q11" s="44"/>
      <c r="R11" s="44"/>
      <c r="S11" s="44"/>
      <c r="T11" s="44"/>
      <c r="U11" s="45" t="s">
        <v>5</v>
      </c>
      <c r="V11" s="46"/>
    </row>
    <row r="12" spans="1:23" ht="33" customHeight="1" thickBot="1">
      <c r="B12" s="32" t="s">
        <v>3</v>
      </c>
      <c r="C12" s="33"/>
      <c r="D12" s="43"/>
      <c r="E12" s="43"/>
      <c r="F12" s="43"/>
      <c r="G12" s="43"/>
      <c r="H12" s="43"/>
      <c r="I12" s="30"/>
      <c r="J12" s="34"/>
      <c r="K12" s="4"/>
      <c r="L12" s="5"/>
      <c r="N12" s="32" t="s">
        <v>3</v>
      </c>
      <c r="O12" s="33"/>
      <c r="P12" s="30"/>
      <c r="Q12" s="31"/>
      <c r="R12" s="31"/>
      <c r="S12" s="31"/>
      <c r="T12" s="33"/>
      <c r="U12" s="30"/>
      <c r="V12" s="34"/>
    </row>
    <row r="13" spans="1:23" ht="33" customHeight="1">
      <c r="B13" s="16" t="s">
        <v>13</v>
      </c>
      <c r="C13" s="17"/>
      <c r="D13" s="20"/>
      <c r="E13" s="20"/>
      <c r="F13" s="20"/>
      <c r="G13" s="20"/>
      <c r="H13" s="20"/>
      <c r="I13" s="11"/>
      <c r="J13" s="55" t="s">
        <v>19</v>
      </c>
      <c r="K13" s="4"/>
      <c r="L13" s="5"/>
      <c r="N13" s="16" t="s">
        <v>13</v>
      </c>
      <c r="O13" s="17"/>
      <c r="P13" s="37"/>
      <c r="Q13" s="38"/>
      <c r="R13" s="38"/>
      <c r="S13" s="38"/>
      <c r="T13" s="39"/>
      <c r="U13" s="11"/>
      <c r="V13" s="55" t="s">
        <v>19</v>
      </c>
    </row>
    <row r="14" spans="1:23" ht="33" customHeight="1" thickBot="1">
      <c r="B14" s="18"/>
      <c r="C14" s="19"/>
      <c r="D14" s="23"/>
      <c r="E14" s="23"/>
      <c r="F14" s="23"/>
      <c r="G14" s="23"/>
      <c r="H14" s="23"/>
      <c r="I14" s="12"/>
      <c r="J14" s="56"/>
      <c r="K14" s="4"/>
      <c r="L14" s="5"/>
      <c r="N14" s="18"/>
      <c r="O14" s="19"/>
      <c r="P14" s="24"/>
      <c r="Q14" s="25"/>
      <c r="R14" s="25"/>
      <c r="S14" s="25"/>
      <c r="T14" s="26"/>
      <c r="U14" s="12"/>
      <c r="V14" s="56"/>
    </row>
    <row r="15" spans="1:23" ht="33" customHeight="1" thickBot="1">
      <c r="B15" s="32" t="s">
        <v>14</v>
      </c>
      <c r="C15" s="33"/>
      <c r="D15" s="43"/>
      <c r="E15" s="43"/>
      <c r="F15" s="43"/>
      <c r="G15" s="43"/>
      <c r="H15" s="43"/>
      <c r="I15" s="30"/>
      <c r="J15" s="34"/>
      <c r="K15" s="4"/>
      <c r="L15" s="5"/>
      <c r="N15" s="32" t="s">
        <v>14</v>
      </c>
      <c r="O15" s="33"/>
      <c r="P15" s="30"/>
      <c r="Q15" s="31"/>
      <c r="R15" s="31"/>
      <c r="S15" s="31"/>
      <c r="T15" s="33"/>
      <c r="U15" s="30"/>
      <c r="V15" s="34"/>
    </row>
    <row r="16" spans="1:23" ht="33" customHeight="1">
      <c r="B16" s="16" t="s">
        <v>16</v>
      </c>
      <c r="C16" s="17"/>
      <c r="D16" s="20"/>
      <c r="E16" s="20"/>
      <c r="F16" s="20"/>
      <c r="G16" s="20"/>
      <c r="H16" s="20"/>
      <c r="I16" s="11"/>
      <c r="J16" s="55" t="s">
        <v>19</v>
      </c>
      <c r="K16" s="4"/>
      <c r="L16" s="5"/>
      <c r="N16" s="16" t="s">
        <v>16</v>
      </c>
      <c r="O16" s="17"/>
      <c r="P16" s="37"/>
      <c r="Q16" s="38"/>
      <c r="R16" s="38"/>
      <c r="S16" s="38"/>
      <c r="T16" s="39"/>
      <c r="U16" s="11"/>
      <c r="V16" s="55" t="s">
        <v>19</v>
      </c>
    </row>
    <row r="17" spans="2:23" ht="33" customHeight="1" thickBot="1">
      <c r="B17" s="18"/>
      <c r="C17" s="19"/>
      <c r="D17" s="23"/>
      <c r="E17" s="23"/>
      <c r="F17" s="23"/>
      <c r="G17" s="23"/>
      <c r="H17" s="23"/>
      <c r="I17" s="12"/>
      <c r="J17" s="56"/>
      <c r="K17" s="4"/>
      <c r="L17" s="5"/>
      <c r="N17" s="18"/>
      <c r="O17" s="19"/>
      <c r="P17" s="24"/>
      <c r="Q17" s="25"/>
      <c r="R17" s="25"/>
      <c r="S17" s="25"/>
      <c r="T17" s="26"/>
      <c r="U17" s="12"/>
      <c r="V17" s="56"/>
    </row>
    <row r="18" spans="2:23" ht="33" customHeight="1" thickBot="1">
      <c r="B18" s="32" t="s">
        <v>15</v>
      </c>
      <c r="C18" s="33"/>
      <c r="D18" s="50"/>
      <c r="E18" s="50"/>
      <c r="F18" s="50"/>
      <c r="G18" s="50"/>
      <c r="H18" s="50"/>
      <c r="I18" s="48"/>
      <c r="J18" s="49"/>
      <c r="K18" s="4"/>
      <c r="L18" s="5"/>
      <c r="N18" s="32" t="s">
        <v>15</v>
      </c>
      <c r="O18" s="33"/>
      <c r="P18" s="30"/>
      <c r="Q18" s="31"/>
      <c r="R18" s="31"/>
      <c r="S18" s="31"/>
      <c r="T18" s="33"/>
      <c r="U18" s="30"/>
      <c r="V18" s="34"/>
    </row>
    <row r="19" spans="2:23" ht="33" customHeight="1">
      <c r="B19" s="10" t="s">
        <v>20</v>
      </c>
      <c r="C19" s="2"/>
      <c r="D19" s="2"/>
      <c r="E19" s="2"/>
      <c r="F19" s="2"/>
      <c r="G19" s="2"/>
      <c r="H19" s="2"/>
      <c r="I19" s="2"/>
      <c r="J19" s="2"/>
      <c r="K19" s="4"/>
      <c r="L19" s="5"/>
      <c r="N19" s="10" t="s">
        <v>20</v>
      </c>
      <c r="O19" s="2"/>
      <c r="P19" s="2"/>
      <c r="Q19" s="2"/>
      <c r="R19" s="2"/>
      <c r="S19" s="2"/>
      <c r="T19" s="2"/>
      <c r="U19" s="2"/>
      <c r="V19" s="2"/>
    </row>
    <row r="20" spans="2:23" ht="18" customHeight="1" thickBot="1">
      <c r="B20" s="2"/>
      <c r="C20" s="13"/>
      <c r="D20" s="13"/>
      <c r="E20" s="13"/>
      <c r="F20" s="13"/>
      <c r="G20" s="13"/>
      <c r="H20" s="14"/>
      <c r="I20" s="15"/>
      <c r="J20" s="15"/>
      <c r="K20" s="4"/>
      <c r="L20" s="5"/>
      <c r="M20" s="27" t="s">
        <v>11</v>
      </c>
      <c r="N20" s="28"/>
      <c r="O20" s="28"/>
      <c r="P20" s="28"/>
      <c r="Q20" s="29"/>
      <c r="R20" s="2"/>
      <c r="S20" s="2"/>
      <c r="T20" s="2"/>
      <c r="U20" s="2"/>
      <c r="V20" s="2"/>
    </row>
    <row r="21" spans="2:23" ht="33" customHeight="1" thickBot="1">
      <c r="B21" s="2"/>
      <c r="C21" s="42" t="s">
        <v>10</v>
      </c>
      <c r="D21" s="43"/>
      <c r="E21" s="43"/>
      <c r="F21" s="3"/>
      <c r="G21" s="47" t="s">
        <v>23</v>
      </c>
      <c r="H21" s="47"/>
      <c r="I21" s="42"/>
      <c r="J21" s="3"/>
      <c r="K21" s="4"/>
      <c r="L21" s="5"/>
      <c r="M21" s="51" t="s">
        <v>22</v>
      </c>
      <c r="N21" s="52"/>
      <c r="O21" s="52"/>
      <c r="P21" s="52"/>
      <c r="Q21" s="52"/>
      <c r="R21" s="52"/>
      <c r="S21" s="52"/>
      <c r="T21" s="52"/>
      <c r="U21" s="52"/>
      <c r="V21" s="52"/>
      <c r="W21" s="9"/>
    </row>
    <row r="22" spans="2:23" ht="20.100000000000001" customHeight="1">
      <c r="K22" s="4"/>
      <c r="L22" s="5"/>
    </row>
  </sheetData>
  <mergeCells count="63">
    <mergeCell ref="M20:Q20"/>
    <mergeCell ref="C21:E21"/>
    <mergeCell ref="G21:I21"/>
    <mergeCell ref="M21:V21"/>
    <mergeCell ref="B18:C18"/>
    <mergeCell ref="D18:H18"/>
    <mergeCell ref="I18:J18"/>
    <mergeCell ref="N18:O18"/>
    <mergeCell ref="P18:T18"/>
    <mergeCell ref="U18:V18"/>
    <mergeCell ref="B16:C17"/>
    <mergeCell ref="D16:H16"/>
    <mergeCell ref="J16:J17"/>
    <mergeCell ref="N16:O17"/>
    <mergeCell ref="P16:T16"/>
    <mergeCell ref="V16:V17"/>
    <mergeCell ref="D17:H17"/>
    <mergeCell ref="P17:T17"/>
    <mergeCell ref="B15:C15"/>
    <mergeCell ref="D15:H15"/>
    <mergeCell ref="I15:J15"/>
    <mergeCell ref="N15:O15"/>
    <mergeCell ref="P15:T15"/>
    <mergeCell ref="U15:V15"/>
    <mergeCell ref="B13:C14"/>
    <mergeCell ref="D13:H13"/>
    <mergeCell ref="J13:J14"/>
    <mergeCell ref="N13:O14"/>
    <mergeCell ref="P13:T13"/>
    <mergeCell ref="V13:V14"/>
    <mergeCell ref="D14:H14"/>
    <mergeCell ref="P14:T14"/>
    <mergeCell ref="B12:C12"/>
    <mergeCell ref="D12:H12"/>
    <mergeCell ref="I12:J12"/>
    <mergeCell ref="N12:O12"/>
    <mergeCell ref="P12:T12"/>
    <mergeCell ref="U12:V12"/>
    <mergeCell ref="B11:C11"/>
    <mergeCell ref="D11:H11"/>
    <mergeCell ref="I11:J11"/>
    <mergeCell ref="N11:O11"/>
    <mergeCell ref="P11:T11"/>
    <mergeCell ref="U11:V11"/>
    <mergeCell ref="T7:U7"/>
    <mergeCell ref="B8:D8"/>
    <mergeCell ref="E8:I8"/>
    <mergeCell ref="N8:P8"/>
    <mergeCell ref="Q8:U8"/>
    <mergeCell ref="B9:D9"/>
    <mergeCell ref="E9:I9"/>
    <mergeCell ref="N9:P9"/>
    <mergeCell ref="Q9:U9"/>
    <mergeCell ref="A1:W1"/>
    <mergeCell ref="B3:J3"/>
    <mergeCell ref="N3:V3"/>
    <mergeCell ref="B5:J5"/>
    <mergeCell ref="N5:V5"/>
    <mergeCell ref="B7:D7"/>
    <mergeCell ref="E7:G7"/>
    <mergeCell ref="H7:I7"/>
    <mergeCell ref="N7:P7"/>
    <mergeCell ref="Q7:S7"/>
  </mergeCells>
  <phoneticPr fontId="1"/>
  <printOptions horizontalCentered="1" verticalCentered="1"/>
  <pageMargins left="0.39370078740157483" right="0.39370078740157483" top="0.19685039370078741" bottom="0.19685039370078741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手書き用</vt:lpstr>
      <vt:lpstr>手書き用!Print_Area</vt:lpstr>
      <vt:lpstr>入力用!Print_Area</vt:lpstr>
    </vt:vector>
  </TitlesOfParts>
  <Company>MouseComputer 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ikagawa</dc:creator>
  <cp:lastModifiedBy>tsuyopon</cp:lastModifiedBy>
  <cp:lastPrinted>2012-08-15T01:12:50Z</cp:lastPrinted>
  <dcterms:created xsi:type="dcterms:W3CDTF">2012-04-29T13:28:00Z</dcterms:created>
  <dcterms:modified xsi:type="dcterms:W3CDTF">2015-07-23T12:12:34Z</dcterms:modified>
</cp:coreProperties>
</file>